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東日本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<sst xmlns="http://schemas.openxmlformats.org/spreadsheetml/2006/main" count="33" uniqueCount="24">
  <si>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　</t>
  </si>
  <si>
    <t>準優勝</t>
  </si>
  <si>
    <t>優 勝</t>
  </si>
  <si>
    <t>●　決勝</t>
  </si>
  <si>
    <t>市営</t>
  </si>
  <si>
    <t>　</t>
  </si>
  <si>
    <t>第38回東日本軟式野球大会大宮支部予選会組合せ表</t>
  </si>
  <si>
    <t>大野連発　第１号</t>
  </si>
  <si>
    <t>9／6</t>
  </si>
  <si>
    <t>9:00</t>
  </si>
  <si>
    <t>9／13</t>
  </si>
  <si>
    <t>14:00</t>
  </si>
  <si>
    <t>11:00</t>
  </si>
  <si>
    <t>11:00</t>
  </si>
  <si>
    <t>（7回ｺｰﾙﾄﾞ）</t>
  </si>
  <si>
    <t>（8回ｺｰﾙﾄﾞ）</t>
  </si>
  <si>
    <t>ガスワン</t>
  </si>
  <si>
    <t>さいたま市消防局</t>
  </si>
  <si>
    <t>（10回特別延長戦）</t>
  </si>
  <si>
    <t>チーム名</t>
  </si>
  <si>
    <t>計</t>
  </si>
  <si>
    <t>ガスワン</t>
  </si>
  <si>
    <t>優秀選手：本間祥平（ガスワン）</t>
  </si>
  <si>
    <t>敢闘選手：上原貴光（さいたま市消防局）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</si>
</sst>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8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3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8" fontId="3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textRotation="255"/>
    </xf>
    <xf numFmtId="177" fontId="2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 textRotation="255"/>
    </xf>
    <xf numFmtId="49" fontId="2" fillId="0" borderId="22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 textRotation="255" shrinkToFit="1"/>
    </xf>
    <xf numFmtId="49" fontId="2" fillId="0" borderId="23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 shrinkToFit="1"/>
    </xf>
    <xf numFmtId="49" fontId="2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 textRotation="255"/>
    </xf>
    <xf numFmtId="49" fontId="2" fillId="0" borderId="25" xfId="0" applyNumberFormat="1" applyFont="1" applyBorder="1" applyAlignment="1">
      <alignment vertical="center" shrinkToFit="1"/>
    </xf>
    <xf numFmtId="49" fontId="2" fillId="0" borderId="24" xfId="0" applyNumberFormat="1" applyFont="1" applyBorder="1" applyAlignment="1">
      <alignment horizontal="center" vertical="center" textRotation="255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8" fontId="3" fillId="0" borderId="3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4" xfId="0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36</xdr:row>
      <xdr:rowOff>28575</xdr:rowOff>
    </xdr:from>
    <xdr:to>
      <xdr:col>3</xdr:col>
      <xdr:colOff>304800</xdr:colOff>
      <xdr:row>53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28675" y="7200900"/>
          <a:ext cx="5334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4</xdr:col>
      <xdr:colOff>123825</xdr:colOff>
      <xdr:row>36</xdr:row>
      <xdr:rowOff>28575</xdr:rowOff>
    </xdr:from>
    <xdr:to>
      <xdr:col>5</xdr:col>
      <xdr:colOff>295275</xdr:colOff>
      <xdr:row>53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533525" y="7200900"/>
          <a:ext cx="523875" cy="3019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10</xdr:col>
      <xdr:colOff>85725</xdr:colOff>
      <xdr:row>36</xdr:row>
      <xdr:rowOff>38100</xdr:rowOff>
    </xdr:from>
    <xdr:to>
      <xdr:col>11</xdr:col>
      <xdr:colOff>276225</xdr:colOff>
      <xdr:row>53</xdr:row>
      <xdr:rowOff>161925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3609975" y="7210425"/>
          <a:ext cx="5429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ガスワン　</a:t>
          </a:r>
        </a:p>
      </xdr:txBody>
    </xdr:sp>
    <xdr:clientData/>
  </xdr:twoCellAnchor>
  <xdr:twoCellAnchor>
    <xdr:from>
      <xdr:col>12</xdr:col>
      <xdr:colOff>133350</xdr:colOff>
      <xdr:row>36</xdr:row>
      <xdr:rowOff>47625</xdr:rowOff>
    </xdr:from>
    <xdr:to>
      <xdr:col>13</xdr:col>
      <xdr:colOff>323850</xdr:colOff>
      <xdr:row>54</xdr:row>
      <xdr:rowOff>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4362450" y="7219950"/>
          <a:ext cx="5429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</xdr:col>
      <xdr:colOff>123825</xdr:colOff>
      <xdr:row>36</xdr:row>
      <xdr:rowOff>28575</xdr:rowOff>
    </xdr:from>
    <xdr:to>
      <xdr:col>3</xdr:col>
      <xdr:colOff>304800</xdr:colOff>
      <xdr:row>53</xdr:row>
      <xdr:rowOff>152400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828675" y="7200900"/>
          <a:ext cx="5334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深谷組野球クラブ</a:t>
          </a:r>
        </a:p>
      </xdr:txBody>
    </xdr:sp>
    <xdr:clientData/>
  </xdr:twoCellAnchor>
  <xdr:twoCellAnchor>
    <xdr:from>
      <xdr:col>4</xdr:col>
      <xdr:colOff>123825</xdr:colOff>
      <xdr:row>36</xdr:row>
      <xdr:rowOff>28575</xdr:rowOff>
    </xdr:from>
    <xdr:to>
      <xdr:col>5</xdr:col>
      <xdr:colOff>295275</xdr:colOff>
      <xdr:row>53</xdr:row>
      <xdr:rowOff>133350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1533525" y="7200900"/>
          <a:ext cx="523875" cy="3019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さいたま市消防局</a:t>
          </a:r>
        </a:p>
      </xdr:txBody>
    </xdr:sp>
    <xdr:clientData/>
  </xdr:twoCellAnchor>
  <xdr:twoCellAnchor>
    <xdr:from>
      <xdr:col>7</xdr:col>
      <xdr:colOff>95250</xdr:colOff>
      <xdr:row>36</xdr:row>
      <xdr:rowOff>28575</xdr:rowOff>
    </xdr:from>
    <xdr:to>
      <xdr:col>8</xdr:col>
      <xdr:colOff>285750</xdr:colOff>
      <xdr:row>53</xdr:row>
      <xdr:rowOff>152400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2562225" y="7200900"/>
          <a:ext cx="5429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36576" bIns="0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大宮ウイングス</a:t>
          </a:r>
        </a:p>
      </xdr:txBody>
    </xdr:sp>
    <xdr:clientData/>
  </xdr:twoCellAnchor>
  <xdr:twoCellAnchor>
    <xdr:from>
      <xdr:col>12</xdr:col>
      <xdr:colOff>133350</xdr:colOff>
      <xdr:row>36</xdr:row>
      <xdr:rowOff>47625</xdr:rowOff>
    </xdr:from>
    <xdr:to>
      <xdr:col>13</xdr:col>
      <xdr:colOff>323850</xdr:colOff>
      <xdr:row>54</xdr:row>
      <xdr:rowOff>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4362450" y="7219950"/>
          <a:ext cx="5429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日立ニコトランスミッション</a:t>
          </a:r>
        </a:p>
      </xdr:txBody>
    </xdr:sp>
    <xdr:clientData/>
  </xdr:twoCellAnchor>
  <xdr:twoCellAnchor>
    <xdr:from>
      <xdr:col>15</xdr:col>
      <xdr:colOff>85725</xdr:colOff>
      <xdr:row>36</xdr:row>
      <xdr:rowOff>47625</xdr:rowOff>
    </xdr:from>
    <xdr:to>
      <xdr:col>16</xdr:col>
      <xdr:colOff>276225</xdr:colOff>
      <xdr:row>54</xdr:row>
      <xdr:rowOff>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5372100" y="7219950"/>
          <a:ext cx="5429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ヒート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">
      <selection activeCell="L12" sqref="L12:T13"/>
    </sheetView>
  </sheetViews>
  <sheetFormatPr defaultColWidth="9.00390625" defaultRowHeight="13.5"/>
  <cols>
    <col min="1" max="20" width="4.625" style="1" customWidth="1"/>
    <col min="21" max="16384" width="9.00390625" style="1" customWidth="1"/>
  </cols>
  <sheetData>
    <row r="1" spans="1:20" ht="14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3"/>
      <c r="N1" s="23"/>
      <c r="O1" s="23"/>
      <c r="P1" s="92" t="s">
        <v>7</v>
      </c>
      <c r="Q1" s="92"/>
      <c r="R1" s="92"/>
      <c r="S1" s="92"/>
      <c r="T1" s="92"/>
    </row>
    <row r="2" spans="1:20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/>
      <c r="M2" s="24"/>
      <c r="N2" s="24"/>
      <c r="O2" s="24"/>
      <c r="P2" s="93">
        <v>42218</v>
      </c>
      <c r="Q2" s="93"/>
      <c r="R2" s="93"/>
      <c r="S2" s="93"/>
      <c r="T2" s="93"/>
    </row>
    <row r="4" spans="1:20" ht="24" customHeight="1">
      <c r="A4" s="94" t="s">
        <v>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6" spans="1:18" ht="21" customHeight="1">
      <c r="A6" s="7"/>
      <c r="B6" s="73" t="s">
        <v>2</v>
      </c>
      <c r="C6" s="73"/>
      <c r="D6" s="75" t="s">
        <v>16</v>
      </c>
      <c r="E6" s="76"/>
      <c r="F6" s="76"/>
      <c r="G6" s="76"/>
      <c r="H6" s="76"/>
      <c r="I6" s="77"/>
      <c r="K6" s="95" t="s">
        <v>1</v>
      </c>
      <c r="L6" s="95"/>
      <c r="M6" s="75" t="s">
        <v>17</v>
      </c>
      <c r="N6" s="76"/>
      <c r="O6" s="76"/>
      <c r="P6" s="76"/>
      <c r="Q6" s="76"/>
      <c r="R6" s="77"/>
    </row>
    <row r="7" spans="1:15" ht="24.75" customHeight="1" thickBot="1">
      <c r="A7" s="7"/>
      <c r="B7" s="73" t="s">
        <v>3</v>
      </c>
      <c r="C7" s="73"/>
      <c r="D7" s="96" t="s">
        <v>18</v>
      </c>
      <c r="E7" s="96"/>
      <c r="F7" s="96"/>
      <c r="G7" s="96"/>
      <c r="H7" s="96"/>
      <c r="I7" s="96"/>
      <c r="J7" s="96"/>
      <c r="K7" s="96"/>
      <c r="L7" s="96"/>
      <c r="M7" s="96"/>
      <c r="N7" s="7"/>
      <c r="O7" s="7"/>
    </row>
    <row r="8" spans="1:20" ht="16.5" customHeight="1" thickBot="1">
      <c r="A8" s="7"/>
      <c r="B8" s="79" t="s">
        <v>19</v>
      </c>
      <c r="C8" s="80"/>
      <c r="D8" s="80"/>
      <c r="E8" s="81"/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25">
        <v>8</v>
      </c>
      <c r="N8" s="12">
        <v>9</v>
      </c>
      <c r="O8" s="12">
        <v>10</v>
      </c>
      <c r="P8" s="13" t="s">
        <v>20</v>
      </c>
      <c r="Q8" s="90"/>
      <c r="R8" s="73"/>
      <c r="S8" s="73"/>
      <c r="T8" s="73"/>
    </row>
    <row r="9" spans="2:20" ht="16.5" customHeight="1" thickTop="1">
      <c r="B9" s="87" t="s">
        <v>21</v>
      </c>
      <c r="C9" s="88"/>
      <c r="D9" s="88"/>
      <c r="E9" s="89"/>
      <c r="F9" s="10">
        <v>3</v>
      </c>
      <c r="G9" s="10">
        <v>0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21">
        <v>0</v>
      </c>
      <c r="N9" s="10">
        <v>1</v>
      </c>
      <c r="O9" s="10">
        <v>3</v>
      </c>
      <c r="P9" s="11">
        <f>SUM(F9:O9)</f>
        <v>8</v>
      </c>
      <c r="Q9" s="91"/>
      <c r="R9" s="73"/>
      <c r="S9" s="73"/>
      <c r="T9" s="73"/>
    </row>
    <row r="10" spans="2:16" ht="16.5" customHeight="1" thickBot="1">
      <c r="B10" s="83" t="s">
        <v>17</v>
      </c>
      <c r="C10" s="84"/>
      <c r="D10" s="84"/>
      <c r="E10" s="85"/>
      <c r="F10" s="8">
        <v>0</v>
      </c>
      <c r="G10" s="8">
        <v>0</v>
      </c>
      <c r="H10" s="8">
        <v>0</v>
      </c>
      <c r="I10" s="8">
        <v>0</v>
      </c>
      <c r="J10" s="8">
        <v>2</v>
      </c>
      <c r="K10" s="8">
        <v>1</v>
      </c>
      <c r="L10" s="8">
        <v>0</v>
      </c>
      <c r="M10" s="26">
        <v>2</v>
      </c>
      <c r="N10" s="32">
        <v>0</v>
      </c>
      <c r="O10" s="8">
        <v>1</v>
      </c>
      <c r="P10" s="9">
        <f>SUM(F10:O10)</f>
        <v>6</v>
      </c>
    </row>
    <row r="11" spans="2:16" ht="18.75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20" ht="12.75">
      <c r="B12" s="78" t="s">
        <v>22</v>
      </c>
      <c r="C12" s="78"/>
      <c r="D12" s="78"/>
      <c r="E12" s="78"/>
      <c r="F12" s="78"/>
      <c r="G12" s="78"/>
      <c r="H12" s="78"/>
      <c r="I12" s="78"/>
      <c r="J12" s="5"/>
      <c r="K12" s="5"/>
      <c r="L12" s="82" t="s">
        <v>23</v>
      </c>
      <c r="M12" s="82"/>
      <c r="N12" s="82"/>
      <c r="O12" s="82"/>
      <c r="P12" s="82"/>
      <c r="Q12" s="82"/>
      <c r="R12" s="82"/>
      <c r="S12" s="82"/>
      <c r="T12" s="82"/>
    </row>
    <row r="13" spans="2:20" ht="12.75">
      <c r="B13" s="78"/>
      <c r="C13" s="78"/>
      <c r="D13" s="78"/>
      <c r="E13" s="78"/>
      <c r="F13" s="78"/>
      <c r="G13" s="78"/>
      <c r="H13" s="78"/>
      <c r="I13" s="78"/>
      <c r="J13" s="5"/>
      <c r="K13" s="5"/>
      <c r="L13" s="82"/>
      <c r="M13" s="82"/>
      <c r="N13" s="82"/>
      <c r="O13" s="82"/>
      <c r="P13" s="82"/>
      <c r="Q13" s="82"/>
      <c r="R13" s="82"/>
      <c r="S13" s="82"/>
      <c r="T13" s="82"/>
    </row>
    <row r="14" spans="5:20" ht="12.75">
      <c r="E14" s="5"/>
      <c r="F14" s="5"/>
      <c r="G14" s="5"/>
      <c r="H14" s="5"/>
      <c r="I14" s="73">
        <v>6</v>
      </c>
      <c r="J14" s="15"/>
      <c r="K14" s="5"/>
      <c r="L14" s="95">
        <v>8</v>
      </c>
      <c r="M14" s="14"/>
      <c r="N14" s="14"/>
      <c r="O14" s="14"/>
      <c r="P14" s="31"/>
      <c r="Q14" s="31"/>
      <c r="R14" s="31"/>
      <c r="S14" s="31"/>
      <c r="T14" s="31"/>
    </row>
    <row r="15" spans="5:20" ht="12.75" customHeight="1">
      <c r="E15" s="5"/>
      <c r="F15" s="5"/>
      <c r="G15" s="5"/>
      <c r="H15" s="5"/>
      <c r="I15" s="73"/>
      <c r="J15" s="71"/>
      <c r="K15" s="72"/>
      <c r="L15" s="95"/>
      <c r="M15" s="14"/>
      <c r="N15" s="14"/>
      <c r="P15" s="5"/>
      <c r="Q15" s="31"/>
      <c r="R15" s="31"/>
      <c r="S15" s="31"/>
      <c r="T15" s="31"/>
    </row>
    <row r="16" spans="4:20" ht="15.75" customHeight="1" thickBot="1">
      <c r="D16" s="2"/>
      <c r="E16" s="2"/>
      <c r="F16" s="2"/>
      <c r="G16" s="3"/>
      <c r="H16" s="3"/>
      <c r="I16" s="3"/>
      <c r="J16" s="3"/>
      <c r="K16" s="69"/>
      <c r="L16" s="70"/>
      <c r="M16" s="70"/>
      <c r="N16" s="70"/>
      <c r="O16" s="2"/>
      <c r="P16" s="4"/>
      <c r="R16" s="31"/>
      <c r="S16" s="31"/>
      <c r="T16" s="31"/>
    </row>
    <row r="17" spans="2:20" ht="15" customHeight="1" thickTop="1">
      <c r="B17" s="27"/>
      <c r="C17" s="17"/>
      <c r="D17" s="17"/>
      <c r="E17" s="4"/>
      <c r="F17" s="58"/>
      <c r="G17" s="48"/>
      <c r="H17" s="48"/>
      <c r="I17" s="74" t="s">
        <v>10</v>
      </c>
      <c r="J17" s="74"/>
      <c r="K17" s="74"/>
      <c r="L17" s="74"/>
      <c r="M17" s="18"/>
      <c r="N17" s="54"/>
      <c r="O17" s="18"/>
      <c r="P17" s="31"/>
      <c r="Q17" s="31"/>
      <c r="R17" s="31"/>
      <c r="S17" s="31"/>
      <c r="T17" s="31"/>
    </row>
    <row r="18" spans="2:19" ht="15" customHeight="1">
      <c r="B18" s="27"/>
      <c r="C18" s="17"/>
      <c r="D18" s="17"/>
      <c r="E18" s="4"/>
      <c r="F18" s="58"/>
      <c r="G18" s="4"/>
      <c r="H18" s="4"/>
      <c r="I18" s="74" t="s">
        <v>4</v>
      </c>
      <c r="J18" s="74"/>
      <c r="K18" s="74"/>
      <c r="L18" s="74"/>
      <c r="M18" s="18"/>
      <c r="N18" s="54"/>
      <c r="O18" s="18"/>
      <c r="P18" s="17"/>
      <c r="Q18" s="27"/>
      <c r="R18" s="27"/>
      <c r="S18" s="27"/>
    </row>
    <row r="19" spans="2:19" ht="15" customHeight="1">
      <c r="B19" s="27"/>
      <c r="C19" s="17"/>
      <c r="D19" s="17"/>
      <c r="E19" s="4"/>
      <c r="F19" s="58"/>
      <c r="G19" s="4"/>
      <c r="H19" s="4"/>
      <c r="I19" s="74" t="s">
        <v>11</v>
      </c>
      <c r="J19" s="74"/>
      <c r="K19" s="74"/>
      <c r="L19" s="74"/>
      <c r="M19" s="17"/>
      <c r="N19" s="60"/>
      <c r="O19" s="17"/>
      <c r="P19" s="17"/>
      <c r="Q19" s="27"/>
      <c r="R19" s="27"/>
      <c r="S19" s="27"/>
    </row>
    <row r="20" spans="2:19" ht="15" customHeight="1">
      <c r="B20" s="27"/>
      <c r="C20" s="17"/>
      <c r="D20" s="4"/>
      <c r="E20" s="4"/>
      <c r="F20" s="54"/>
      <c r="G20" s="18"/>
      <c r="H20" s="4"/>
      <c r="I20" s="4"/>
      <c r="J20" s="17"/>
      <c r="K20" s="17"/>
      <c r="L20" s="17"/>
      <c r="M20" s="18"/>
      <c r="N20" s="54"/>
      <c r="O20" s="18"/>
      <c r="P20" s="4"/>
      <c r="Q20" s="27"/>
      <c r="R20" s="27"/>
      <c r="S20" s="27"/>
    </row>
    <row r="21" spans="2:19" ht="15" customHeight="1" thickBot="1">
      <c r="B21" s="27"/>
      <c r="C21" s="16"/>
      <c r="D21" s="16"/>
      <c r="E21" s="66">
        <v>3</v>
      </c>
      <c r="F21" s="67"/>
      <c r="G21" s="68"/>
      <c r="H21" s="37">
        <v>1</v>
      </c>
      <c r="I21" s="4"/>
      <c r="J21" s="4"/>
      <c r="K21" s="16"/>
      <c r="L21" s="17"/>
      <c r="M21" s="66">
        <v>3</v>
      </c>
      <c r="N21" s="67"/>
      <c r="O21" s="37"/>
      <c r="P21" s="39">
        <v>2</v>
      </c>
      <c r="Q21" s="27"/>
      <c r="R21" s="28"/>
      <c r="S21" s="27"/>
    </row>
    <row r="22" spans="2:19" ht="15" customHeight="1" thickTop="1">
      <c r="B22" s="17"/>
      <c r="C22" s="4"/>
      <c r="D22" s="4"/>
      <c r="E22" s="57"/>
      <c r="F22" s="74" t="s">
        <v>10</v>
      </c>
      <c r="G22" s="63"/>
      <c r="H22" s="50"/>
      <c r="I22" s="47"/>
      <c r="J22" s="4"/>
      <c r="K22" s="4"/>
      <c r="L22" s="58"/>
      <c r="M22" s="4"/>
      <c r="N22" s="74" t="s">
        <v>10</v>
      </c>
      <c r="O22" s="63"/>
      <c r="P22" s="42"/>
      <c r="Q22" s="4"/>
      <c r="R22" s="17"/>
      <c r="S22" s="17"/>
    </row>
    <row r="23" spans="2:19" ht="15" customHeight="1">
      <c r="B23" s="17"/>
      <c r="C23" s="4"/>
      <c r="D23" s="4"/>
      <c r="E23" s="57"/>
      <c r="F23" s="74" t="s">
        <v>4</v>
      </c>
      <c r="G23" s="74"/>
      <c r="H23" s="22"/>
      <c r="I23" s="47"/>
      <c r="J23" s="4"/>
      <c r="K23" s="4"/>
      <c r="L23" s="58"/>
      <c r="M23" s="4"/>
      <c r="N23" s="74" t="s">
        <v>4</v>
      </c>
      <c r="O23" s="74"/>
      <c r="P23" s="20"/>
      <c r="Q23" s="4"/>
      <c r="R23" s="17"/>
      <c r="S23" s="17"/>
    </row>
    <row r="24" spans="2:19" ht="15" customHeight="1">
      <c r="B24" s="17"/>
      <c r="C24" s="4"/>
      <c r="D24" s="4"/>
      <c r="E24" s="57"/>
      <c r="F24" s="74" t="s">
        <v>9</v>
      </c>
      <c r="G24" s="74"/>
      <c r="H24" s="22"/>
      <c r="I24" s="47"/>
      <c r="J24" s="4"/>
      <c r="K24" s="4"/>
      <c r="L24" s="58"/>
      <c r="M24" s="4"/>
      <c r="N24" s="74" t="s">
        <v>12</v>
      </c>
      <c r="O24" s="74"/>
      <c r="P24" s="20"/>
      <c r="Q24" s="4"/>
      <c r="R24" s="17"/>
      <c r="S24" s="17"/>
    </row>
    <row r="25" spans="2:19" ht="15" customHeight="1">
      <c r="B25" s="18"/>
      <c r="C25" s="18"/>
      <c r="D25" s="97" t="s">
        <v>14</v>
      </c>
      <c r="E25" s="97"/>
      <c r="F25" s="16"/>
      <c r="G25" s="18"/>
      <c r="H25" s="44"/>
      <c r="I25" s="18"/>
      <c r="J25" s="4"/>
      <c r="K25" s="4"/>
      <c r="L25" s="98" t="s">
        <v>15</v>
      </c>
      <c r="M25" s="97"/>
      <c r="N25" s="16"/>
      <c r="O25" s="4"/>
      <c r="P25" s="20"/>
      <c r="Q25" s="4"/>
      <c r="R25" s="4"/>
      <c r="S25" s="17"/>
    </row>
    <row r="26" spans="2:19" ht="15" customHeight="1" thickBot="1">
      <c r="B26" s="19"/>
      <c r="C26" s="18"/>
      <c r="D26" s="46">
        <v>1</v>
      </c>
      <c r="E26" s="61">
        <v>9</v>
      </c>
      <c r="F26" s="33"/>
      <c r="G26" s="34"/>
      <c r="H26" s="43"/>
      <c r="I26" s="52"/>
      <c r="J26" s="34"/>
      <c r="K26" s="34"/>
      <c r="L26" s="62">
        <v>9</v>
      </c>
      <c r="M26" s="35">
        <v>0</v>
      </c>
      <c r="N26" s="36"/>
      <c r="O26" s="36"/>
      <c r="P26" s="43"/>
      <c r="Q26" s="40"/>
      <c r="R26" s="29"/>
      <c r="S26" s="16"/>
    </row>
    <row r="27" spans="2:20" ht="15" customHeight="1" thickTop="1">
      <c r="B27" s="4"/>
      <c r="C27" s="4"/>
      <c r="D27" s="65" t="s">
        <v>8</v>
      </c>
      <c r="E27" s="74"/>
      <c r="F27" s="53"/>
      <c r="G27" s="17"/>
      <c r="H27" s="20"/>
      <c r="I27" s="6"/>
      <c r="J27" s="18"/>
      <c r="K27" s="54"/>
      <c r="L27" s="74" t="s">
        <v>8</v>
      </c>
      <c r="M27" s="74"/>
      <c r="N27" s="38"/>
      <c r="O27" s="17"/>
      <c r="P27" s="20"/>
      <c r="Q27" s="4"/>
      <c r="R27" s="4"/>
      <c r="S27" s="4"/>
      <c r="T27" s="2"/>
    </row>
    <row r="28" spans="2:20" ht="15" customHeight="1">
      <c r="B28" s="4"/>
      <c r="C28" s="4"/>
      <c r="D28" s="65" t="s">
        <v>4</v>
      </c>
      <c r="E28" s="74"/>
      <c r="F28" s="55"/>
      <c r="G28" s="19"/>
      <c r="H28" s="44"/>
      <c r="I28" s="49"/>
      <c r="J28" s="16"/>
      <c r="K28" s="56"/>
      <c r="L28" s="97" t="s">
        <v>4</v>
      </c>
      <c r="M28" s="97"/>
      <c r="N28" s="45"/>
      <c r="O28" s="16"/>
      <c r="P28" s="20"/>
      <c r="Q28" s="4"/>
      <c r="R28" s="4"/>
      <c r="S28" s="4"/>
      <c r="T28" s="2"/>
    </row>
    <row r="29" spans="2:20" ht="15" customHeight="1">
      <c r="B29" s="4"/>
      <c r="C29" s="4"/>
      <c r="D29" s="65" t="s">
        <v>9</v>
      </c>
      <c r="E29" s="74"/>
      <c r="F29" s="57"/>
      <c r="G29" s="4"/>
      <c r="H29" s="20"/>
      <c r="I29" s="6"/>
      <c r="J29" s="4"/>
      <c r="K29" s="58"/>
      <c r="L29" s="74" t="s">
        <v>13</v>
      </c>
      <c r="M29" s="74"/>
      <c r="N29" s="6"/>
      <c r="O29" s="4"/>
      <c r="P29" s="20"/>
      <c r="Q29" s="4"/>
      <c r="R29" s="4"/>
      <c r="S29" s="4"/>
      <c r="T29" s="2"/>
    </row>
    <row r="30" spans="2:20" ht="15" customHeight="1">
      <c r="B30" s="16"/>
      <c r="C30" s="16"/>
      <c r="D30" s="45"/>
      <c r="E30" s="16"/>
      <c r="F30" s="57"/>
      <c r="G30" s="4"/>
      <c r="H30" s="30"/>
      <c r="I30" s="45"/>
      <c r="J30" s="4"/>
      <c r="K30" s="58"/>
      <c r="L30" s="16"/>
      <c r="M30" s="16"/>
      <c r="N30" s="6"/>
      <c r="O30" s="4"/>
      <c r="P30" s="22"/>
      <c r="Q30" s="16"/>
      <c r="R30" s="16"/>
      <c r="S30" s="16"/>
      <c r="T30" s="2"/>
    </row>
    <row r="31" spans="2:20" ht="15" customHeight="1">
      <c r="B31" s="4"/>
      <c r="C31" s="4"/>
      <c r="D31" s="45"/>
      <c r="E31" s="16"/>
      <c r="F31" s="57"/>
      <c r="G31" s="4"/>
      <c r="H31" s="20"/>
      <c r="I31" s="38"/>
      <c r="J31" s="4"/>
      <c r="K31" s="58"/>
      <c r="L31" s="4"/>
      <c r="M31" s="17"/>
      <c r="N31" s="6"/>
      <c r="O31" s="4"/>
      <c r="P31" s="30"/>
      <c r="Q31" s="19"/>
      <c r="R31" s="17"/>
      <c r="S31" s="17"/>
      <c r="T31" s="2"/>
    </row>
    <row r="32" spans="2:20" ht="15" customHeight="1">
      <c r="B32" s="4"/>
      <c r="C32" s="4"/>
      <c r="D32" s="6"/>
      <c r="E32" s="4"/>
      <c r="F32" s="57"/>
      <c r="G32" s="4"/>
      <c r="H32" s="20"/>
      <c r="I32" s="6"/>
      <c r="J32" s="4"/>
      <c r="K32" s="58"/>
      <c r="L32" s="4"/>
      <c r="M32" s="17"/>
      <c r="N32" s="6"/>
      <c r="O32" s="4"/>
      <c r="P32" s="20"/>
      <c r="Q32" s="4"/>
      <c r="R32" s="17"/>
      <c r="S32" s="17"/>
      <c r="T32" s="2"/>
    </row>
    <row r="33" spans="2:20" ht="15" customHeight="1">
      <c r="B33" s="4"/>
      <c r="C33" s="4"/>
      <c r="D33" s="6"/>
      <c r="E33" s="4"/>
      <c r="F33" s="57"/>
      <c r="G33" s="4"/>
      <c r="H33" s="20"/>
      <c r="I33" s="6"/>
      <c r="J33" s="4"/>
      <c r="K33" s="58"/>
      <c r="L33" s="4"/>
      <c r="M33" s="17"/>
      <c r="N33" s="6"/>
      <c r="O33" s="4"/>
      <c r="P33" s="20"/>
      <c r="Q33" s="4"/>
      <c r="R33" s="17"/>
      <c r="S33" s="17"/>
      <c r="T33" s="2"/>
    </row>
    <row r="34" spans="2:20" ht="15" customHeight="1">
      <c r="B34" s="17"/>
      <c r="C34" s="17"/>
      <c r="D34" s="6"/>
      <c r="E34" s="4"/>
      <c r="F34" s="57"/>
      <c r="G34" s="4"/>
      <c r="H34" s="20"/>
      <c r="I34" s="6"/>
      <c r="J34" s="41"/>
      <c r="K34" s="58"/>
      <c r="L34" s="4"/>
      <c r="M34" s="17"/>
      <c r="N34" s="38"/>
      <c r="O34" s="17"/>
      <c r="P34" s="20"/>
      <c r="Q34" s="4"/>
      <c r="R34" s="17"/>
      <c r="S34" s="17"/>
      <c r="T34" s="2"/>
    </row>
    <row r="35" spans="2:20" ht="12.75">
      <c r="B35" s="17"/>
      <c r="C35" s="17"/>
      <c r="D35" s="38"/>
      <c r="E35" s="17"/>
      <c r="F35" s="59"/>
      <c r="G35" s="17"/>
      <c r="H35" s="22"/>
      <c r="I35" s="38"/>
      <c r="J35" s="41"/>
      <c r="K35" s="60"/>
      <c r="L35" s="17"/>
      <c r="M35" s="17"/>
      <c r="N35" s="38"/>
      <c r="O35" s="17"/>
      <c r="P35" s="22"/>
      <c r="Q35" s="17"/>
      <c r="R35" s="17"/>
      <c r="S35" s="17"/>
      <c r="T35" s="2"/>
    </row>
    <row r="36" spans="1:20" ht="21.75" customHeight="1">
      <c r="A36" s="64" t="s">
        <v>0</v>
      </c>
      <c r="B36" s="64"/>
      <c r="C36" s="64">
        <v>1</v>
      </c>
      <c r="D36" s="64"/>
      <c r="E36" s="64">
        <v>2</v>
      </c>
      <c r="F36" s="64"/>
      <c r="G36" s="51"/>
      <c r="H36" s="64">
        <v>3</v>
      </c>
      <c r="I36" s="64"/>
      <c r="J36" s="51"/>
      <c r="K36" s="64">
        <v>4</v>
      </c>
      <c r="L36" s="64"/>
      <c r="M36" s="64">
        <v>5</v>
      </c>
      <c r="N36" s="64"/>
      <c r="O36" s="15" t="s">
        <v>5</v>
      </c>
      <c r="P36" s="73">
        <v>6</v>
      </c>
      <c r="Q36" s="73"/>
      <c r="R36" s="15"/>
      <c r="S36" s="73"/>
      <c r="T36" s="73"/>
    </row>
  </sheetData>
  <sheetProtection/>
  <mergeCells count="43">
    <mergeCell ref="D25:E25"/>
    <mergeCell ref="L25:M25"/>
    <mergeCell ref="H36:I36"/>
    <mergeCell ref="L14:L15"/>
    <mergeCell ref="I14:I15"/>
    <mergeCell ref="B7:C7"/>
    <mergeCell ref="D7:M7"/>
    <mergeCell ref="Q8:T9"/>
    <mergeCell ref="P1:T1"/>
    <mergeCell ref="P2:T2"/>
    <mergeCell ref="A4:T4"/>
    <mergeCell ref="B6:C6"/>
    <mergeCell ref="D6:I6"/>
    <mergeCell ref="K6:L6"/>
    <mergeCell ref="F24:G24"/>
    <mergeCell ref="C36:D36"/>
    <mergeCell ref="M6:R6"/>
    <mergeCell ref="I19:L19"/>
    <mergeCell ref="B12:I13"/>
    <mergeCell ref="B8:E8"/>
    <mergeCell ref="L12:T13"/>
    <mergeCell ref="B10:E10"/>
    <mergeCell ref="B11:P11"/>
    <mergeCell ref="B9:E9"/>
    <mergeCell ref="I17:L17"/>
    <mergeCell ref="I18:L18"/>
    <mergeCell ref="F22:G22"/>
    <mergeCell ref="F23:G23"/>
    <mergeCell ref="L29:M29"/>
    <mergeCell ref="M36:N36"/>
    <mergeCell ref="A36:B36"/>
    <mergeCell ref="L27:M27"/>
    <mergeCell ref="D28:E28"/>
    <mergeCell ref="E36:F36"/>
    <mergeCell ref="K36:L36"/>
    <mergeCell ref="D29:E29"/>
    <mergeCell ref="D27:E27"/>
    <mergeCell ref="L28:M28"/>
    <mergeCell ref="S36:T36"/>
    <mergeCell ref="P36:Q36"/>
    <mergeCell ref="N22:O22"/>
    <mergeCell ref="N23:O23"/>
    <mergeCell ref="N24:O24"/>
  </mergeCells>
  <printOptions/>
  <pageMargins left="0.7874015748031497" right="0.5905511811023623" top="0.984251968503937" bottom="0.7874015748031497" header="0.5118110236220472" footer="0.5118110236220472"/>
  <pageSetup fitToHeight="1" fitToWidth="1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nagahata</dc:creator>
  <cp:keywords/>
  <dc:description/>
  <cp:lastModifiedBy>Miyazawa</cp:lastModifiedBy>
  <cp:lastPrinted>2015-09-13T09:32:17Z</cp:lastPrinted>
  <dcterms:created xsi:type="dcterms:W3CDTF">2005-01-30T12:37:50Z</dcterms:created>
  <dcterms:modified xsi:type="dcterms:W3CDTF">2015-09-13T09:32:18Z</dcterms:modified>
  <cp:category/>
  <cp:version/>
  <cp:contentType/>
  <cp:contentStatus/>
</cp:coreProperties>
</file>